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" l="1"/>
  <c r="I24" i="1"/>
  <c r="J24" i="1"/>
  <c r="G24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<sst xmlns="http://schemas.openxmlformats.org/spreadsheetml/2006/main" count="61" uniqueCount="54">
  <si>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</si>
  <si>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</si>
  <si>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</si>
  <si>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</si>
  <si>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</si>
  <si>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</si>
  <si>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</si>
  <si>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</si>
  <si>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</si>
  <si>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</si>
  <si>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</si>
  <si>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</si>
  <si>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</si>
  <si>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</si>
  <si>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</si>
  <si>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</si>
  <si>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</si>
  <si>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</si>
  <si>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</si>
  <si>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</si>
  <si>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</si>
  <si>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</si>
  <si>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</si>
  <si>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</si>
  <si>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</si>
  <si>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</si>
  <si>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</si>
  <si>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</si>
  <si>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</si>
  <si>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</si>
  <si>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</si>
  <si>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</si>
  <si>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</si>
  <si>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</si>
  <si>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</si>
  <si>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</si>
  <si>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</si>
  <si>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</si>
  <si>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</si>
  <si>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</si>
  <si>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</si>
  <si>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</si>
  <si>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</si>
  <si>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</si>
  <si>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</si>
  <si>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</si>
  <si>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</si>
  <si>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</si>
  <si>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</si>
  <si>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</si>
  <si>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</si>
  <si>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</si>
  <si>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</si>
  <si>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Сок в инд. 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</si>
</sst>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32</v>
      </c>
      <c r="C6" s="47"/>
      <c r="D6" s="30" t="s">
        <v>53</v>
      </c>
      <c r="E6" s="52">
        <v>200</v>
      </c>
      <c r="F6" s="52">
        <v>40</v>
      </c>
      <c r="G6" s="53">
        <v>90</v>
      </c>
      <c r="H6" s="53">
        <v>1</v>
      </c>
      <c r="I6" s="52">
        <v>0.2</v>
      </c>
      <c r="J6" s="54">
        <v>22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30</v>
      </c>
      <c r="C8" s="47"/>
      <c r="D8" s="30" t="s">
        <v>31</v>
      </c>
      <c r="E8" s="52">
        <v>20</v>
      </c>
      <c r="F8" s="52">
        <v>1.5</v>
      </c>
      <c r="G8" s="53">
        <v>45</v>
      </c>
      <c r="H8" s="64">
        <v>2.4</v>
      </c>
      <c r="I8" s="64">
        <v>0.6</v>
      </c>
      <c r="J8" s="65">
        <v>16</v>
      </c>
    </row>
    <row r="9" spans="1:10" x14ac:dyDescent="0.25">
      <c r="A9" s="6"/>
      <c r="B9" s="63" t="s">
        <v>11</v>
      </c>
      <c r="C9" s="47" t="s">
        <v>47</v>
      </c>
      <c r="D9" s="30" t="s">
        <v>48</v>
      </c>
      <c r="E9" s="52">
        <v>200</v>
      </c>
      <c r="F9" s="64">
        <v>28.13</v>
      </c>
      <c r="G9" s="53">
        <v>262.66000000000003</v>
      </c>
      <c r="H9" s="64">
        <v>7.21</v>
      </c>
      <c r="I9" s="64">
        <v>6.55</v>
      </c>
      <c r="J9" s="65">
        <v>43.72</v>
      </c>
    </row>
    <row r="10" spans="1:10" x14ac:dyDescent="0.25">
      <c r="A10" s="6"/>
      <c r="B10" s="63" t="s">
        <v>50</v>
      </c>
      <c r="C10" s="47" t="s">
        <v>52</v>
      </c>
      <c r="D10" s="30" t="s">
        <v>51</v>
      </c>
      <c r="E10" s="52">
        <v>55</v>
      </c>
      <c r="F10" s="64">
        <v>23.87</v>
      </c>
      <c r="G10" s="53">
        <v>67.709999999999994</v>
      </c>
      <c r="H10" s="64">
        <v>1.1499999999999999</v>
      </c>
      <c r="I10" s="64">
        <v>4.93</v>
      </c>
      <c r="J10" s="65">
        <v>4.6900000000000004</v>
      </c>
    </row>
    <row r="11" spans="1:10" x14ac:dyDescent="0.25">
      <c r="A11" s="6"/>
      <c r="B11" s="63"/>
      <c r="C11" s="47" t="s">
        <v>33</v>
      </c>
      <c r="D11" s="30" t="s">
        <v>49</v>
      </c>
      <c r="E11" s="52">
        <v>50</v>
      </c>
      <c r="F11" s="64">
        <v>9</v>
      </c>
      <c r="G11" s="53">
        <v>27.99</v>
      </c>
      <c r="H11" s="64">
        <v>0.67</v>
      </c>
      <c r="I11" s="64">
        <v>0.97</v>
      </c>
      <c r="J11" s="65">
        <v>4.13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2">
        <v>148</v>
      </c>
      <c r="G12" s="62">
        <v>729.14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/>
      <c r="C16" s="46"/>
      <c r="D16" s="29"/>
      <c r="E16" s="43"/>
      <c r="F16" s="38"/>
      <c r="G16" s="34"/>
      <c r="H16" s="34"/>
      <c r="I16" s="34"/>
      <c r="J16" s="48"/>
    </row>
    <row r="17" spans="1:10" ht="30" x14ac:dyDescent="0.25">
      <c r="A17" s="6"/>
      <c r="B17" s="1" t="s">
        <v>15</v>
      </c>
      <c r="C17" s="45" t="s">
        <v>35</v>
      </c>
      <c r="D17" s="67" t="s">
        <v>36</v>
      </c>
      <c r="E17" s="35">
        <v>200</v>
      </c>
      <c r="F17" s="35">
        <v>13</v>
      </c>
      <c r="G17" s="31">
        <v>84.21</v>
      </c>
      <c r="H17" s="31">
        <v>1.88</v>
      </c>
      <c r="I17" s="31">
        <v>1.87</v>
      </c>
      <c r="J17" s="37">
        <v>14.21</v>
      </c>
    </row>
    <row r="18" spans="1:10" x14ac:dyDescent="0.25">
      <c r="A18" s="6"/>
      <c r="B18" s="1" t="s">
        <v>16</v>
      </c>
      <c r="C18" s="45" t="s">
        <v>38</v>
      </c>
      <c r="D18" s="27" t="s">
        <v>37</v>
      </c>
      <c r="E18" s="42">
        <v>50</v>
      </c>
      <c r="F18" s="35">
        <v>17.239999999999998</v>
      </c>
      <c r="G18" s="31">
        <v>70.83</v>
      </c>
      <c r="H18" s="42">
        <v>8.02</v>
      </c>
      <c r="I18" s="31">
        <v>2.4900000000000002</v>
      </c>
      <c r="J18" s="37">
        <v>4.0999999999999996</v>
      </c>
    </row>
    <row r="19" spans="1:10" x14ac:dyDescent="0.25">
      <c r="A19" s="6"/>
      <c r="B19" s="1" t="s">
        <v>17</v>
      </c>
      <c r="C19" s="45" t="s">
        <v>39</v>
      </c>
      <c r="D19" s="27" t="s">
        <v>41</v>
      </c>
      <c r="E19" s="42">
        <v>100</v>
      </c>
      <c r="F19" s="35">
        <v>15</v>
      </c>
      <c r="G19" s="31">
        <v>155.88999999999999</v>
      </c>
      <c r="H19" s="35">
        <v>5.54</v>
      </c>
      <c r="I19" s="31">
        <v>4.2</v>
      </c>
      <c r="J19" s="37">
        <v>23.99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1.52</v>
      </c>
      <c r="I20" s="42">
        <v>0.16</v>
      </c>
      <c r="J20" s="61">
        <v>9.84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63" t="s">
        <v>40</v>
      </c>
      <c r="C22" s="47" t="s">
        <v>33</v>
      </c>
      <c r="D22" s="30" t="s">
        <v>34</v>
      </c>
      <c r="E22" s="39">
        <v>50</v>
      </c>
      <c r="F22" s="66">
        <v>9</v>
      </c>
      <c r="G22" s="49">
        <v>27.99</v>
      </c>
      <c r="H22" s="66">
        <v>0.67</v>
      </c>
      <c r="I22" s="66">
        <v>0.97</v>
      </c>
      <c r="J22" s="40">
        <v>4.13</v>
      </c>
    </row>
    <row r="23" spans="1:10" x14ac:dyDescent="0.25">
      <c r="A23" s="6"/>
      <c r="B23" s="25" t="s">
        <v>12</v>
      </c>
      <c r="C23" s="47">
        <v>685</v>
      </c>
      <c r="D23" s="30" t="s">
        <v>28</v>
      </c>
      <c r="E23" s="39">
        <v>200</v>
      </c>
      <c r="F23" s="39">
        <v>3</v>
      </c>
      <c r="G23" s="49">
        <v>56.04</v>
      </c>
      <c r="H23" s="49">
        <v>0.2</v>
      </c>
      <c r="I23" s="39">
        <v>0</v>
      </c>
      <c r="J23" s="40">
        <v>13.81</v>
      </c>
    </row>
    <row r="24" spans="1:10" ht="15.75" thickBot="1" x14ac:dyDescent="0.3">
      <c r="A24" s="7"/>
      <c r="B24" s="8"/>
      <c r="C24" s="8"/>
      <c r="D24" s="28" t="s">
        <v>26</v>
      </c>
      <c r="E24" s="41"/>
      <c r="F24" s="41">
        <v>60</v>
      </c>
      <c r="G24" s="33">
        <f>SUM(G16:G23)</f>
        <v>487.15999999999997</v>
      </c>
      <c r="H24" s="33">
        <f t="shared" ref="H24:J24" si="0">SUM(H16:H23)</f>
        <v>19.029999999999998</v>
      </c>
      <c r="I24" s="33">
        <f t="shared" si="0"/>
        <v>9.990000000000002</v>
      </c>
      <c r="J24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2025-10-22T12:30:04Z</dcterms:modified>
</cp:coreProperties>
</file>